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torg\1_Электронные переговоры\Потребность\"/>
    </mc:Choice>
  </mc:AlternateContent>
  <bookViews>
    <workbookView xWindow="0" yWindow="0" windowWidth="16380" windowHeight="8194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<sst xmlns="http://schemas.openxmlformats.org/spreadsheetml/2006/main" count="353" uniqueCount="108">
  <si>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</si>
  <si>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01.06.2026 по 01.06.2026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</si>
  <si>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</si>
  <si>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</si>
  <si>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</si>
  <si>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</si>
  <si>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</si>
  <si>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</si>
  <si>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</si>
  <si>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</si>
  <si>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</si>
  <si>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</si>
  <si>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</si>
  <si>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</si>
  <si>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</si>
  <si>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</si>
  <si>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</si>
  <si>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</si>
  <si>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</si>
  <si>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</si>
  <si>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</si>
  <si>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Люголь спрей для слизистой ротовой полости 50мл флакон с насадкой-распылителем №1</t>
  </si>
  <si>
    <t>Valentis UAB Вильнюс Литва</t>
  </si>
  <si>
    <t>5-15 к.д.</t>
  </si>
  <si>
    <t>90 к.д.</t>
  </si>
  <si>
    <t>Фосфоглив УРСО капсулы 250мг 35мг упаковка №50</t>
  </si>
  <si>
    <t>Фармстандарт-Лексредства Россия</t>
  </si>
  <si>
    <t>Ланцеты одноразовые Soft 28G №25</t>
  </si>
  <si>
    <t>Sterilance Medical (Suzhou) Inc.  Китай</t>
  </si>
  <si>
    <t>Система контроля уровня глюкозы в крови Finetest Auto-coding Premium 25 тест-полосок в комплекте №1</t>
  </si>
  <si>
    <t>OSANG Healthcare Co., Ltd.  Республика Корея</t>
  </si>
  <si>
    <t>Тест-полоски Finetest Auto-coding Premium упаковка №100</t>
  </si>
  <si>
    <t>Термометр электронный sertsa Тэрмастандарт (DMT-101) №1</t>
  </si>
  <si>
    <t>Joytech Healthcare Co.,Ltd.  Китай</t>
  </si>
  <si>
    <t>Термометр электронный sertsa Тэрмакамфорт Міні (DMT-4336) №1</t>
  </si>
  <si>
    <t>Термометр электронный sertsa Тэрмакамфорт (DMT-4233) №1</t>
  </si>
  <si>
    <t>Термометр электронный sertsa Тэрмакамфорт Дакладны (DMT-3062) №1</t>
  </si>
  <si>
    <t>Термометр электронный sertsa Тэрмасмарт Яркі (DMT-4726) №1</t>
  </si>
  <si>
    <t>Термометр инфракрасный sertsa Тэрмаэкспрэс Міні (DET-3010) №1</t>
  </si>
  <si>
    <t>Термометр инфракрасный sertsa Тэрмаэкспрэс (DET-3012) №1</t>
  </si>
  <si>
    <t>Терафлекс капсулы 500мг 400мг флакон №60</t>
  </si>
  <si>
    <t>Bayer Consumer Care AG, Швейцария/Contract Pharmacal Corp.  США</t>
  </si>
  <si>
    <t>Тантум Верде спрей для местного прим. 0,255мг/доза 30мл флакон №1</t>
  </si>
  <si>
    <t>Aziende Chimiche Riunite Angelini Francesco A.C.R.A.F. S.p.A.  Италия</t>
  </si>
  <si>
    <t>Визлея БАД капсулы 810мг упаковка №30</t>
  </si>
  <si>
    <t>Curtis Health Caps Sp. z o.o  Польша</t>
  </si>
  <si>
    <t>Окувайт детский (таблетки жевательные) упаковка №30БАД</t>
  </si>
  <si>
    <t>Pharmaceutical Company  Jelfa S.A.  Польша</t>
  </si>
  <si>
    <t>Лютеин-комплекс детский БАД таблетки жеват. 780мг упаковка №30</t>
  </si>
  <si>
    <t>Внешторг Фарма  Россия</t>
  </si>
  <si>
    <t>Окувайт Форте БАД таблетки 630мг упаковка №30</t>
  </si>
  <si>
    <t>Натуретто витамин С (со вкусом апельсина) БАД таблетки 2 300мг упаковка №17</t>
  </si>
  <si>
    <t>PEZ Production Europe Kft  Венгрия</t>
  </si>
  <si>
    <t>Натуретто витамин С и марганец (со вкусом клубники) БАД таблетки 2 300мг упаковка №17</t>
  </si>
  <si>
    <t>Натуретто витамины C и E (со вкусом дыни) БАД таблетки 2 300мг упаковка №17</t>
  </si>
  <si>
    <t>Натуретто витамины - антиоксиданты (со вкусом лимона) БАД таблетки 2 300мг упаковка №17</t>
  </si>
  <si>
    <t>Натурино БАД малина пастилки с витаминами и натуральным соком 4,2г упаковка №8</t>
  </si>
  <si>
    <t>Sweet Tec GmbH по заказу Natur Produkt Europe B.V.(Нидерланды)  Германия</t>
  </si>
  <si>
    <t>Натурино БАД апельсин пастилки с витаминами и натуральным соком 4,2г упаковка №8</t>
  </si>
  <si>
    <t>Натурино БАД вишня пастилки с витаминами и натуральным соком 4,2г упаковка №8</t>
  </si>
  <si>
    <t>Натурино БАД клубника пастилки с витаминами и натуральным соком 4,2г упаковка №8</t>
  </si>
  <si>
    <t>Флебодиа 600 таблетки п/о 600мг упаковка №18</t>
  </si>
  <si>
    <t>Laboratoires Innothera, Франция manufactured by Innothera Chouzy  Франция</t>
  </si>
  <si>
    <t>Омез ДСР капсулы с модиф. высвобождением 20мг 30мг упаковка №10</t>
  </si>
  <si>
    <t>Dr. Reddy`s Laboratories Ltd  Индия</t>
  </si>
  <si>
    <t>Де-нол таблетки п/о 120мг упаковка №112</t>
  </si>
  <si>
    <t>Astellas Pharma Europe B.V.  Нидерланды</t>
  </si>
  <si>
    <t>Де-нол таблетки п/о 120мг упаковка №56</t>
  </si>
  <si>
    <t>Донормил таблетки п/о 15мг туба №30</t>
  </si>
  <si>
    <t>UPSA SAS  Франция</t>
  </si>
  <si>
    <t>Дона пор-к для приг. р-ра для приема внутрь 1 500мг пакет(саше) №20</t>
  </si>
  <si>
    <t>Rottapharm Ltd.  Ирландия</t>
  </si>
  <si>
    <t>Доппельгерц актив БАД Витамин В12 таблетки упаковка №60</t>
  </si>
  <si>
    <t>Queisser Pharma GmbH &amp; Co.KG  Германия</t>
  </si>
  <si>
    <t>Доппельгерц актив БАД Витамин С+D3 таблетки шипуч., лимон упаковка №15</t>
  </si>
  <si>
    <t>Доппельгерц актив БАД Глицин+В-Витамины капсулы упаковка №30</t>
  </si>
  <si>
    <t>Доппельгерц актив БАД Для него капсулы упаковка №30</t>
  </si>
  <si>
    <t>Доппельгерц актив БАД Для нее таблетки упаковка №30</t>
  </si>
  <si>
    <t>Доппельгерц актив БАД Железо+Витамин С+Гистидин+Фолиевая кислота таблетки упаковка №30</t>
  </si>
  <si>
    <t>Доппельгерц актив БАД Женьшень+таурин капсулы упаковка №30</t>
  </si>
  <si>
    <t>Доппельгерц актив БАД Женьшень+таурин таблетки шипуч., со вкусом цитрусовых фруктов упаковка №15</t>
  </si>
  <si>
    <t>Доппельгерц актив БАД Йод+Железо+Фолиевая кислота таблетки упаковка №30</t>
  </si>
  <si>
    <t>Доппельгерц актив БАД Капилляр Форте капсулы упаковка №30</t>
  </si>
  <si>
    <t>Доппельгерц актив БАД капсулы Витамины для глаз с лютеином 0,8г упаковка №30</t>
  </si>
  <si>
    <t>Доппельгерц актив БАД капсулы Витамины для глаз с хромом, цинком и селеном упаковка №30</t>
  </si>
  <si>
    <t>Доппельгерц актив БАД капсулы Витамины для здоровых ногтей и волос упаковка №30</t>
  </si>
  <si>
    <t>Доппельгерц актив БАД капсулы Коэнзим Q10 0,41г упаковка №30</t>
  </si>
  <si>
    <t>Доппельгерц актив БАД Коллаген Экспресс 3000 жидкость 11г стик-пакет №14</t>
  </si>
  <si>
    <t>Доппельгерц актив БАД Лецитин Форте 1200 капсулы упаковка №30</t>
  </si>
  <si>
    <t>Доппельгерц актив БАД Лецитин-Комплекс капсулы упаковка №30</t>
  </si>
  <si>
    <t>Доппельгерц актив БАД Магний+Витамины группы В таблетки шипуч., лимон и грейпфрут №15</t>
  </si>
  <si>
    <t>Доппельгерц актив БАД Магния хелат+В6 капсулы №60</t>
  </si>
  <si>
    <t>Доппельгерц актив БАД от А до Цинка таблетки упаковка №30</t>
  </si>
  <si>
    <t>Доппельгерц актив БАД от А до Цинка таблетки шипуч., со вкусом персика и маракуйи упаковка №15</t>
  </si>
  <si>
    <t>Доппельгерц актив БАД Селен 100мкг таблетки упаковка №30</t>
  </si>
  <si>
    <t>Доппельгерц актив БАД таблетки Витамин С+Цинк, шипуч. со вкусом красного апельсина и граната упаковка №15</t>
  </si>
  <si>
    <t>Доппельгерц актив БАД таблетки Витаминно-минеральный комплекс 50+ упаковка №30</t>
  </si>
  <si>
    <t>Доппельгерц актив БАД таблетки Витаминно-минеральный комплекс 50+, шипуч. со вкусом апельсина и маракуи упаковка №15</t>
  </si>
  <si>
    <t>Доппельгерц актив БАД таблетки Магний+Калий упаковка №30</t>
  </si>
  <si>
    <t>Доппельгерц актив БАД таблетки Магний+Кальций+D3 шипуч. со вкусом апельсина и маракуйи 6 500мг упаковка №15</t>
  </si>
  <si>
    <t>Доппельгерц актив БАД Холин+Инозитол капсулы упаковка №60</t>
  </si>
  <si>
    <t>Доппельгерц Kinder БАД Мультивитамины для детей таблетки шипуч., апельсин 6,8г №14</t>
  </si>
  <si>
    <t>Доппельгерц Kinder БАД пастилки Мультивитамины для детей 2г упаковка №60</t>
  </si>
  <si>
    <t>Доппельгерц V.I.P. БАД от А до Цинка + Омега-3 капсулы упаковка №30</t>
  </si>
  <si>
    <t>Доппельгерц БАД Энерготоник Н 250мл флакон №1</t>
  </si>
  <si>
    <t>Доппельгерц БАД Энерджи Кофеин жидкость 25мл флакон №10</t>
  </si>
  <si>
    <t>Ликвиджен+ специализированный продукт детского диетического (лечебного) питания 250мл флакон №4</t>
  </si>
  <si>
    <t>SHS International Ltd.  Великобритания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</si>
</sst>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21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5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3" xfId="0" applyFont="1" applyBorder="1" applyAlignment="1" applyProtection="1">
      <alignment wrapText="1"/>
    </xf>
    <xf numFmtId="0" fontId="16" fillId="0" borderId="3" xfId="0" applyFont="1" applyBorder="1" applyAlignment="1" applyProtection="1"/>
    <xf numFmtId="0" fontId="17" fillId="0" borderId="4" xfId="0" applyFont="1" applyBorder="1" applyAlignment="1" applyProtection="1">
      <alignment vertical="center" wrapText="1" shrinkToFit="1"/>
    </xf>
    <xf numFmtId="0" fontId="17" fillId="0" borderId="2" xfId="0" applyFont="1" applyBorder="1" applyAlignment="1" applyProtection="1">
      <alignment vertical="center" wrapText="1" shrinkToFit="1"/>
    </xf>
    <xf numFmtId="0" fontId="18" fillId="0" borderId="2" xfId="0" applyFont="1" applyBorder="1" applyAlignment="1" applyProtection="1">
      <alignment vertical="center" wrapText="1" shrinkToFit="1"/>
    </xf>
    <xf numFmtId="0" fontId="14" fillId="0" borderId="3" xfId="0" applyFont="1" applyBorder="1" applyAlignment="1" applyProtection="1">
      <alignment wrapText="1"/>
    </xf>
    <xf numFmtId="0" fontId="14" fillId="0" borderId="3" xfId="0" applyFont="1" applyBorder="1" applyAlignment="1" applyProtection="1"/>
    <xf numFmtId="0" fontId="9" fillId="0" borderId="3" xfId="0" applyFont="1" applyBorder="1" applyAlignment="1" applyProtection="1">
      <alignment wrapText="1"/>
    </xf>
    <xf numFmtId="0" fontId="0" fillId="0" borderId="3" xfId="0" applyBorder="1" applyAlignment="1" applyProtection="1"/>
    <xf numFmtId="0" fontId="19" fillId="0" borderId="2" xfId="0" applyFont="1" applyBorder="1" applyAlignment="1" applyProtection="1">
      <alignment vertical="center" wrapText="1" shrinkToFit="1"/>
    </xf>
    <xf numFmtId="0" fontId="19" fillId="0" borderId="2" xfId="0" applyFont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58320</xdr:colOff>
      <xdr:row>3</xdr:row>
      <xdr:rowOff>86400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6560" cy="315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673560</xdr:colOff>
      <xdr:row>3</xdr:row>
      <xdr:rowOff>137880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7480" y="76320"/>
          <a:ext cx="407880" cy="404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86" zoomScaleNormal="86" workbookViewId="0">
      <pane xSplit="1" ySplit="8" topLeftCell="B73" activePane="bottomRight" state="frozen"/>
      <selection pane="topRight" activeCell="B1" sqref="B1"/>
      <selection pane="bottomLeft" activeCell="A37" sqref="A37"/>
      <selection pane="bottomRight" activeCell="D74" sqref="D74"/>
    </sheetView>
  </sheetViews>
  <sheetFormatPr defaultColWidth="9.15234375" defaultRowHeight="14.6" x14ac:dyDescent="0.4"/>
  <cols>
    <col min="1" max="1" width="3.15234375" style="1" customWidth="1"/>
    <col min="2" max="2" width="4.53515625" style="1" customWidth="1"/>
    <col min="3" max="4" width="28.84375" style="1" customWidth="1"/>
    <col min="5" max="5" width="10.84375" style="1" customWidth="1"/>
    <col min="6" max="6" width="13" style="1" customWidth="1"/>
    <col min="7" max="7" width="6.84375" style="1" customWidth="1"/>
    <col min="8" max="8" width="8.53515625" style="1" customWidth="1"/>
    <col min="9" max="9" width="11.3828125" style="1" hidden="1" customWidth="1"/>
    <col min="10" max="10" width="11" style="1" customWidth="1"/>
    <col min="11" max="11" width="9.15234375" style="1"/>
    <col min="12" max="12" width="11.3046875" style="1" customWidth="1"/>
    <col min="13" max="13" width="9.15234375" style="1"/>
    <col min="14" max="14" width="12.69140625" style="2" customWidth="1"/>
    <col min="15" max="1025" width="9.15234375" style="1"/>
  </cols>
  <sheetData>
    <row r="1" spans="1:14" ht="13.5" customHeight="1" x14ac:dyDescent="0.4">
      <c r="B1" s="3"/>
      <c r="C1" s="3"/>
      <c r="D1" s="40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customHeight="1" x14ac:dyDescent="0.4">
      <c r="A2" s="4"/>
      <c r="B2" s="3"/>
      <c r="C2" s="3"/>
      <c r="D2" s="41" t="s">
        <v>1</v>
      </c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0.75" customHeight="1" x14ac:dyDescent="0.4">
      <c r="B3" s="3"/>
      <c r="C3" s="3"/>
    </row>
    <row r="4" spans="1:14" ht="13.5" customHeight="1" x14ac:dyDescent="0.4">
      <c r="B4" s="3"/>
      <c r="C4" s="3"/>
      <c r="D4" s="5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2" customHeight="1" x14ac:dyDescent="0.4">
      <c r="A5" s="6"/>
      <c r="B5" s="3"/>
      <c r="C5" s="3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ht="44.25" customHeight="1" x14ac:dyDescent="0.4">
      <c r="C6" s="44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" customHeight="1" x14ac:dyDescent="0.4">
      <c r="A7" s="39" t="s">
        <v>5</v>
      </c>
      <c r="B7" s="39"/>
      <c r="C7" s="39"/>
      <c r="D7" s="39"/>
      <c r="E7" s="39"/>
      <c r="F7" s="39"/>
      <c r="G7" s="39"/>
      <c r="H7" s="39"/>
      <c r="I7" s="7"/>
      <c r="J7" s="39" t="s">
        <v>6</v>
      </c>
      <c r="K7" s="39"/>
      <c r="L7" s="39"/>
      <c r="M7" s="39"/>
      <c r="N7" s="39"/>
    </row>
    <row r="8" spans="1:14" ht="42.75" customHeight="1" x14ac:dyDescent="0.4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42.9" x14ac:dyDescent="0.4">
      <c r="A9" s="13">
        <v>3</v>
      </c>
      <c r="B9" s="14">
        <v>1</v>
      </c>
      <c r="C9" s="15" t="s">
        <v>21</v>
      </c>
      <c r="D9" s="15" t="s">
        <v>22</v>
      </c>
      <c r="E9" s="15">
        <v>200</v>
      </c>
      <c r="F9" s="16">
        <v>46171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28.75" x14ac:dyDescent="0.4">
      <c r="A10" s="13">
        <v>2</v>
      </c>
      <c r="B10" s="14">
        <v>2</v>
      </c>
      <c r="C10" s="15" t="s">
        <v>25</v>
      </c>
      <c r="D10" s="15" t="s">
        <v>26</v>
      </c>
      <c r="E10" s="15">
        <v>200</v>
      </c>
      <c r="F10" s="16">
        <v>46171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28.75" x14ac:dyDescent="0.4">
      <c r="A11" s="13">
        <v>3</v>
      </c>
      <c r="B11" s="14">
        <v>3</v>
      </c>
      <c r="C11" s="15" t="s">
        <v>27</v>
      </c>
      <c r="D11" s="15" t="s">
        <v>28</v>
      </c>
      <c r="E11" s="15">
        <v>700</v>
      </c>
      <c r="F11" s="16">
        <v>46171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57" x14ac:dyDescent="0.4">
      <c r="A12" s="13">
        <v>3</v>
      </c>
      <c r="B12" s="14">
        <v>4</v>
      </c>
      <c r="C12" s="15" t="s">
        <v>29</v>
      </c>
      <c r="D12" s="15" t="s">
        <v>30</v>
      </c>
      <c r="E12" s="15">
        <v>120</v>
      </c>
      <c r="F12" s="16">
        <v>46171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24.75" customHeight="1" x14ac:dyDescent="0.4">
      <c r="A13" s="13">
        <v>3</v>
      </c>
      <c r="B13" s="14">
        <v>5</v>
      </c>
      <c r="C13" s="15" t="s">
        <v>31</v>
      </c>
      <c r="D13" s="15" t="s">
        <v>30</v>
      </c>
      <c r="E13" s="20">
        <v>100</v>
      </c>
      <c r="F13" s="16">
        <v>46171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24.75" customHeight="1" x14ac:dyDescent="0.4">
      <c r="A14" s="13">
        <v>3</v>
      </c>
      <c r="B14" s="14">
        <v>6</v>
      </c>
      <c r="C14" s="15" t="s">
        <v>32</v>
      </c>
      <c r="D14" s="15" t="s">
        <v>33</v>
      </c>
      <c r="E14" s="20">
        <v>150</v>
      </c>
      <c r="F14" s="16">
        <v>46171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42.9" x14ac:dyDescent="0.4">
      <c r="A15" s="13">
        <v>3</v>
      </c>
      <c r="B15" s="14">
        <v>7</v>
      </c>
      <c r="C15" s="15" t="s">
        <v>34</v>
      </c>
      <c r="D15" s="15" t="s">
        <v>33</v>
      </c>
      <c r="E15" s="15">
        <v>150</v>
      </c>
      <c r="F15" s="16">
        <v>46171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24.75" customHeight="1" x14ac:dyDescent="0.4">
      <c r="A16" s="13">
        <v>3</v>
      </c>
      <c r="B16" s="14">
        <v>8</v>
      </c>
      <c r="C16" s="15" t="s">
        <v>35</v>
      </c>
      <c r="D16" s="15" t="s">
        <v>33</v>
      </c>
      <c r="E16" s="15">
        <v>150</v>
      </c>
      <c r="F16" s="16">
        <v>46171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42.9" x14ac:dyDescent="0.4">
      <c r="A17" s="13">
        <v>3</v>
      </c>
      <c r="B17" s="14">
        <v>9</v>
      </c>
      <c r="C17" s="15" t="s">
        <v>36</v>
      </c>
      <c r="D17" s="15" t="s">
        <v>33</v>
      </c>
      <c r="E17" s="20">
        <v>100</v>
      </c>
      <c r="F17" s="16">
        <v>46171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42.9" x14ac:dyDescent="0.4">
      <c r="A18" s="13">
        <v>3</v>
      </c>
      <c r="B18" s="14">
        <v>10</v>
      </c>
      <c r="C18" s="15" t="s">
        <v>37</v>
      </c>
      <c r="D18" s="15" t="s">
        <v>33</v>
      </c>
      <c r="E18" s="15">
        <v>50</v>
      </c>
      <c r="F18" s="16">
        <v>46171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42.9" x14ac:dyDescent="0.4">
      <c r="A19" s="13">
        <v>3</v>
      </c>
      <c r="B19" s="14">
        <v>11</v>
      </c>
      <c r="C19" s="15" t="s">
        <v>38</v>
      </c>
      <c r="D19" s="15" t="s">
        <v>33</v>
      </c>
      <c r="E19" s="15">
        <v>200</v>
      </c>
      <c r="F19" s="16">
        <v>46171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42.45" x14ac:dyDescent="0.4">
      <c r="A20" s="13">
        <v>3</v>
      </c>
      <c r="B20" s="14">
        <v>12</v>
      </c>
      <c r="C20" s="21" t="s">
        <v>39</v>
      </c>
      <c r="D20" s="15" t="s">
        <v>33</v>
      </c>
      <c r="E20" s="21">
        <v>10</v>
      </c>
      <c r="F20" s="16">
        <v>46171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44.25" customHeight="1" x14ac:dyDescent="0.4">
      <c r="A21" s="13">
        <v>6</v>
      </c>
      <c r="B21" s="14">
        <v>13</v>
      </c>
      <c r="C21" s="21" t="s">
        <v>40</v>
      </c>
      <c r="D21" s="21" t="s">
        <v>41</v>
      </c>
      <c r="E21" s="21">
        <v>60</v>
      </c>
      <c r="F21" s="16">
        <v>46171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43.75" x14ac:dyDescent="0.4">
      <c r="A22" s="13">
        <v>6</v>
      </c>
      <c r="B22" s="14">
        <v>14</v>
      </c>
      <c r="C22" s="1" t="s">
        <v>42</v>
      </c>
      <c r="D22" s="1" t="s">
        <v>43</v>
      </c>
      <c r="E22" s="1">
        <v>312</v>
      </c>
      <c r="F22" s="16">
        <v>46171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30.9" x14ac:dyDescent="0.4">
      <c r="A23" s="13">
        <v>1</v>
      </c>
      <c r="B23" s="14">
        <v>15</v>
      </c>
      <c r="C23" s="22" t="s">
        <v>44</v>
      </c>
      <c r="D23" s="22" t="s">
        <v>45</v>
      </c>
      <c r="E23" s="22">
        <v>540</v>
      </c>
      <c r="F23" s="16">
        <v>46171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46.3" x14ac:dyDescent="0.4">
      <c r="A24" s="13">
        <v>1</v>
      </c>
      <c r="B24" s="14">
        <v>16</v>
      </c>
      <c r="C24" s="22" t="s">
        <v>46</v>
      </c>
      <c r="D24" s="22" t="s">
        <v>47</v>
      </c>
      <c r="E24" s="23">
        <v>70</v>
      </c>
      <c r="F24" s="16">
        <v>46171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46.3" x14ac:dyDescent="0.4">
      <c r="A25" s="13">
        <v>1</v>
      </c>
      <c r="B25" s="14">
        <v>17</v>
      </c>
      <c r="C25" s="22" t="s">
        <v>48</v>
      </c>
      <c r="D25" s="22" t="s">
        <v>49</v>
      </c>
      <c r="E25" s="23">
        <v>140</v>
      </c>
      <c r="F25" s="16">
        <v>46171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30.9" x14ac:dyDescent="0.4">
      <c r="A26" s="13">
        <v>1</v>
      </c>
      <c r="B26" s="14">
        <v>18</v>
      </c>
      <c r="C26" s="22" t="s">
        <v>50</v>
      </c>
      <c r="D26" s="22" t="s">
        <v>47</v>
      </c>
      <c r="E26" s="23">
        <v>60</v>
      </c>
      <c r="F26" s="16">
        <v>46171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61.75" x14ac:dyDescent="0.4">
      <c r="A27" s="13">
        <v>1</v>
      </c>
      <c r="B27" s="14">
        <v>19</v>
      </c>
      <c r="C27" s="22" t="s">
        <v>51</v>
      </c>
      <c r="D27" s="24" t="s">
        <v>52</v>
      </c>
      <c r="E27" s="23">
        <v>162</v>
      </c>
      <c r="F27" s="16">
        <v>46171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61.75" x14ac:dyDescent="0.4">
      <c r="A28" s="13">
        <v>1</v>
      </c>
      <c r="B28" s="14">
        <v>20</v>
      </c>
      <c r="C28" s="22" t="s">
        <v>53</v>
      </c>
      <c r="D28" s="22" t="s">
        <v>52</v>
      </c>
      <c r="E28" s="23">
        <v>324</v>
      </c>
      <c r="F28" s="16">
        <v>46171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46.3" x14ac:dyDescent="0.4">
      <c r="A29" s="13">
        <v>1</v>
      </c>
      <c r="B29" s="14">
        <v>21</v>
      </c>
      <c r="C29" s="25" t="s">
        <v>54</v>
      </c>
      <c r="D29" s="24" t="s">
        <v>52</v>
      </c>
      <c r="E29" s="23">
        <v>324</v>
      </c>
      <c r="F29" s="16">
        <v>46171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61.75" x14ac:dyDescent="0.4">
      <c r="A30" s="13">
        <v>1</v>
      </c>
      <c r="B30" s="14">
        <v>22</v>
      </c>
      <c r="C30" s="22" t="s">
        <v>55</v>
      </c>
      <c r="D30" s="22" t="s">
        <v>52</v>
      </c>
      <c r="E30" s="23">
        <v>324</v>
      </c>
      <c r="F30" s="16">
        <v>46171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61.75" x14ac:dyDescent="0.4">
      <c r="A31" s="13">
        <v>1</v>
      </c>
      <c r="B31" s="14">
        <v>23</v>
      </c>
      <c r="C31" s="25" t="s">
        <v>56</v>
      </c>
      <c r="D31" s="24" t="s">
        <v>57</v>
      </c>
      <c r="E31" s="22">
        <v>384</v>
      </c>
      <c r="F31" s="16">
        <v>46171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61.75" x14ac:dyDescent="0.4">
      <c r="A32" s="13">
        <v>1</v>
      </c>
      <c r="B32" s="14">
        <v>24</v>
      </c>
      <c r="C32" s="25" t="s">
        <v>58</v>
      </c>
      <c r="D32" s="24" t="s">
        <v>57</v>
      </c>
      <c r="E32" s="22">
        <v>192</v>
      </c>
      <c r="F32" s="16">
        <v>46171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38.6" x14ac:dyDescent="0.4">
      <c r="A33" s="13">
        <v>1</v>
      </c>
      <c r="B33" s="14">
        <v>25</v>
      </c>
      <c r="C33" s="26" t="s">
        <v>59</v>
      </c>
      <c r="D33" s="24" t="s">
        <v>52</v>
      </c>
      <c r="E33" s="23">
        <v>384</v>
      </c>
      <c r="F33" s="16">
        <v>46171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61.75" x14ac:dyDescent="0.4">
      <c r="A34" s="13">
        <v>1</v>
      </c>
      <c r="B34" s="14">
        <v>26</v>
      </c>
      <c r="C34" s="25" t="s">
        <v>60</v>
      </c>
      <c r="D34" s="24" t="s">
        <v>52</v>
      </c>
      <c r="E34" s="23">
        <v>384</v>
      </c>
      <c r="F34" s="16">
        <v>46171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46.3" x14ac:dyDescent="0.4">
      <c r="A35" s="13">
        <v>1</v>
      </c>
      <c r="B35" s="14">
        <v>27</v>
      </c>
      <c r="C35" s="27" t="s">
        <v>61</v>
      </c>
      <c r="D35" s="27" t="s">
        <v>62</v>
      </c>
      <c r="E35" s="28">
        <v>100</v>
      </c>
      <c r="F35" s="16">
        <v>46171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43.75" x14ac:dyDescent="0.4">
      <c r="A36" s="13">
        <v>1</v>
      </c>
      <c r="B36" s="14">
        <v>28</v>
      </c>
      <c r="C36" s="29" t="s">
        <v>63</v>
      </c>
      <c r="D36" s="29" t="s">
        <v>64</v>
      </c>
      <c r="E36" s="30">
        <v>480</v>
      </c>
      <c r="F36" s="16">
        <v>46171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30.9" x14ac:dyDescent="0.4">
      <c r="A37" s="13">
        <v>1</v>
      </c>
      <c r="B37" s="14">
        <v>29</v>
      </c>
      <c r="C37" s="27" t="s">
        <v>65</v>
      </c>
      <c r="D37" s="27" t="s">
        <v>66</v>
      </c>
      <c r="E37" s="28">
        <v>110</v>
      </c>
      <c r="F37" s="16">
        <v>46171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30.9" x14ac:dyDescent="0.4">
      <c r="A38" s="13">
        <v>1</v>
      </c>
      <c r="B38" s="14">
        <v>30</v>
      </c>
      <c r="C38" s="27" t="s">
        <v>67</v>
      </c>
      <c r="D38" s="27" t="s">
        <v>66</v>
      </c>
      <c r="E38" s="28">
        <v>210</v>
      </c>
      <c r="F38" s="16">
        <v>46171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29.15" x14ac:dyDescent="0.4">
      <c r="A39" s="13">
        <v>6</v>
      </c>
      <c r="B39" s="14">
        <v>31</v>
      </c>
      <c r="C39" s="1" t="s">
        <v>68</v>
      </c>
      <c r="D39" s="1" t="s">
        <v>69</v>
      </c>
      <c r="E39" s="1">
        <v>400</v>
      </c>
      <c r="F39" s="16">
        <v>46171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44.25" customHeight="1" x14ac:dyDescent="0.4">
      <c r="A40" s="13">
        <v>6</v>
      </c>
      <c r="B40" s="14">
        <v>32</v>
      </c>
      <c r="C40" s="15" t="s">
        <v>70</v>
      </c>
      <c r="D40" s="31" t="s">
        <v>71</v>
      </c>
      <c r="E40" s="20">
        <v>60</v>
      </c>
      <c r="F40" s="16">
        <v>46171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42.45" x14ac:dyDescent="0.4">
      <c r="A41" s="13">
        <v>5</v>
      </c>
      <c r="B41" s="14">
        <v>33</v>
      </c>
      <c r="C41" s="32" t="s">
        <v>72</v>
      </c>
      <c r="D41" s="33" t="s">
        <v>73</v>
      </c>
      <c r="E41" s="34">
        <v>50</v>
      </c>
      <c r="F41" s="16">
        <v>46171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42.45" x14ac:dyDescent="0.4">
      <c r="A42" s="13">
        <v>5</v>
      </c>
      <c r="B42" s="14">
        <v>34</v>
      </c>
      <c r="C42" s="32" t="s">
        <v>74</v>
      </c>
      <c r="D42" s="33" t="s">
        <v>73</v>
      </c>
      <c r="E42" s="34">
        <v>30</v>
      </c>
      <c r="F42" s="16">
        <v>46171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42.45" x14ac:dyDescent="0.4">
      <c r="A43" s="13">
        <v>5</v>
      </c>
      <c r="B43" s="14">
        <v>35</v>
      </c>
      <c r="C43" s="32" t="s">
        <v>75</v>
      </c>
      <c r="D43" s="33" t="s">
        <v>73</v>
      </c>
      <c r="E43" s="34">
        <v>120</v>
      </c>
      <c r="F43" s="16">
        <v>46171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8.75" x14ac:dyDescent="0.4">
      <c r="A44" s="13">
        <v>5</v>
      </c>
      <c r="B44" s="14">
        <v>36</v>
      </c>
      <c r="C44" s="32" t="s">
        <v>76</v>
      </c>
      <c r="D44" s="33" t="s">
        <v>73</v>
      </c>
      <c r="E44" s="34">
        <v>120</v>
      </c>
      <c r="F44" s="16">
        <v>46171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8.75" x14ac:dyDescent="0.4">
      <c r="A45" s="13">
        <v>5</v>
      </c>
      <c r="B45" s="14">
        <v>37</v>
      </c>
      <c r="C45" s="32" t="s">
        <v>77</v>
      </c>
      <c r="D45" s="33" t="s">
        <v>73</v>
      </c>
      <c r="E45" s="35">
        <v>120</v>
      </c>
      <c r="F45" s="16">
        <v>46171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56.6" x14ac:dyDescent="0.4">
      <c r="A46" s="13">
        <v>5</v>
      </c>
      <c r="B46" s="14">
        <v>38</v>
      </c>
      <c r="C46" s="32" t="s">
        <v>78</v>
      </c>
      <c r="D46" s="33" t="s">
        <v>73</v>
      </c>
      <c r="E46" s="35">
        <v>60</v>
      </c>
      <c r="F46" s="16">
        <v>46171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42.45" x14ac:dyDescent="0.4">
      <c r="A47" s="13">
        <v>5</v>
      </c>
      <c r="B47" s="14">
        <v>39</v>
      </c>
      <c r="C47" s="32" t="s">
        <v>79</v>
      </c>
      <c r="D47" s="33" t="s">
        <v>73</v>
      </c>
      <c r="E47" s="35">
        <v>30</v>
      </c>
      <c r="F47" s="16">
        <v>46171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56.6" x14ac:dyDescent="0.4">
      <c r="A48" s="13">
        <v>5</v>
      </c>
      <c r="B48" s="14">
        <v>40</v>
      </c>
      <c r="C48" s="32" t="s">
        <v>80</v>
      </c>
      <c r="D48" s="33" t="s">
        <v>73</v>
      </c>
      <c r="E48" s="36">
        <v>48</v>
      </c>
      <c r="F48" s="16">
        <v>46171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56.6" x14ac:dyDescent="0.4">
      <c r="A49" s="13">
        <v>5</v>
      </c>
      <c r="B49" s="14">
        <v>41</v>
      </c>
      <c r="C49" s="32" t="s">
        <v>81</v>
      </c>
      <c r="D49" s="33" t="s">
        <v>73</v>
      </c>
      <c r="E49" s="35">
        <v>30</v>
      </c>
      <c r="F49" s="16">
        <v>46171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42.45" x14ac:dyDescent="0.4">
      <c r="A50" s="13">
        <v>5</v>
      </c>
      <c r="B50" s="14">
        <v>42</v>
      </c>
      <c r="C50" s="32" t="s">
        <v>82</v>
      </c>
      <c r="D50" s="33" t="s">
        <v>73</v>
      </c>
      <c r="E50" s="35">
        <v>50</v>
      </c>
      <c r="F50" s="16">
        <v>46171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42.45" x14ac:dyDescent="0.4">
      <c r="A51" s="13">
        <v>5</v>
      </c>
      <c r="B51" s="14">
        <v>43</v>
      </c>
      <c r="C51" s="21" t="s">
        <v>83</v>
      </c>
      <c r="D51" s="33" t="s">
        <v>73</v>
      </c>
      <c r="E51" s="34">
        <v>80</v>
      </c>
      <c r="F51" s="16">
        <v>46171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56.6" x14ac:dyDescent="0.4">
      <c r="A52" s="13">
        <v>5</v>
      </c>
      <c r="B52" s="14">
        <v>44</v>
      </c>
      <c r="C52" s="37" t="s">
        <v>84</v>
      </c>
      <c r="D52" s="33" t="s">
        <v>73</v>
      </c>
      <c r="E52" s="36">
        <v>80</v>
      </c>
      <c r="F52" s="16">
        <v>46171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56.6" x14ac:dyDescent="0.4">
      <c r="A53" s="13">
        <v>5</v>
      </c>
      <c r="B53" s="14">
        <v>45</v>
      </c>
      <c r="C53" s="31" t="s">
        <v>85</v>
      </c>
      <c r="D53" s="33" t="s">
        <v>73</v>
      </c>
      <c r="E53" s="36">
        <v>200</v>
      </c>
      <c r="F53" s="16">
        <v>46171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42.45" x14ac:dyDescent="0.4">
      <c r="A54" s="13">
        <v>5</v>
      </c>
      <c r="B54" s="14">
        <v>46</v>
      </c>
      <c r="C54" s="31" t="s">
        <v>86</v>
      </c>
      <c r="D54" s="33" t="s">
        <v>73</v>
      </c>
      <c r="E54" s="36">
        <v>50</v>
      </c>
      <c r="F54" s="16">
        <v>46171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42.45" x14ac:dyDescent="0.4">
      <c r="A55" s="13">
        <v>5</v>
      </c>
      <c r="B55" s="14">
        <v>47</v>
      </c>
      <c r="C55" s="31" t="s">
        <v>87</v>
      </c>
      <c r="D55" s="33" t="s">
        <v>73</v>
      </c>
      <c r="E55" s="36">
        <v>30</v>
      </c>
      <c r="F55" s="16">
        <v>46171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42.45" x14ac:dyDescent="0.4">
      <c r="A56" s="13">
        <v>5</v>
      </c>
      <c r="B56" s="14">
        <v>48</v>
      </c>
      <c r="C56" s="31" t="s">
        <v>88</v>
      </c>
      <c r="D56" s="33" t="s">
        <v>73</v>
      </c>
      <c r="E56" s="36">
        <v>100</v>
      </c>
      <c r="F56" s="16">
        <v>46171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42.45" x14ac:dyDescent="0.4">
      <c r="A57" s="13">
        <v>5</v>
      </c>
      <c r="B57" s="14">
        <v>49</v>
      </c>
      <c r="C57" s="31" t="s">
        <v>89</v>
      </c>
      <c r="D57" s="33" t="s">
        <v>73</v>
      </c>
      <c r="E57" s="36">
        <v>100</v>
      </c>
      <c r="F57" s="16">
        <v>46171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56.6" x14ac:dyDescent="0.4">
      <c r="A58" s="13">
        <v>5</v>
      </c>
      <c r="B58" s="14">
        <v>50</v>
      </c>
      <c r="C58" s="31" t="s">
        <v>90</v>
      </c>
      <c r="D58" s="33" t="s">
        <v>73</v>
      </c>
      <c r="E58" s="36">
        <v>350</v>
      </c>
      <c r="F58" s="16">
        <v>46171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8.75" x14ac:dyDescent="0.4">
      <c r="A59" s="13">
        <v>5</v>
      </c>
      <c r="B59" s="14">
        <v>51</v>
      </c>
      <c r="C59" s="21" t="s">
        <v>91</v>
      </c>
      <c r="D59" s="33" t="s">
        <v>73</v>
      </c>
      <c r="E59" s="21">
        <v>20</v>
      </c>
      <c r="F59" s="16">
        <v>46171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42.45" x14ac:dyDescent="0.4">
      <c r="A60" s="13">
        <v>5</v>
      </c>
      <c r="B60" s="38">
        <v>52</v>
      </c>
      <c r="C60" s="21" t="s">
        <v>92</v>
      </c>
      <c r="D60" s="33" t="s">
        <v>73</v>
      </c>
      <c r="E60" s="21">
        <v>250</v>
      </c>
      <c r="F60" s="16">
        <v>46171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56.6" x14ac:dyDescent="0.4">
      <c r="A61" s="13">
        <v>5</v>
      </c>
      <c r="B61" s="38">
        <v>53</v>
      </c>
      <c r="C61" s="31" t="s">
        <v>93</v>
      </c>
      <c r="D61" s="33" t="s">
        <v>73</v>
      </c>
      <c r="E61" s="21">
        <v>200</v>
      </c>
      <c r="F61" s="16">
        <v>46171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8.75" x14ac:dyDescent="0.4">
      <c r="A62" s="13">
        <v>5</v>
      </c>
      <c r="B62" s="38">
        <v>54</v>
      </c>
      <c r="C62" s="31" t="s">
        <v>94</v>
      </c>
      <c r="D62" s="33" t="s">
        <v>73</v>
      </c>
      <c r="E62" s="21">
        <v>120</v>
      </c>
      <c r="F62" s="16">
        <v>46171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70.75" x14ac:dyDescent="0.4">
      <c r="A63" s="13">
        <v>5</v>
      </c>
      <c r="B63" s="38">
        <v>55</v>
      </c>
      <c r="C63" s="31" t="s">
        <v>95</v>
      </c>
      <c r="D63" s="33" t="s">
        <v>73</v>
      </c>
      <c r="E63" s="21">
        <v>120</v>
      </c>
      <c r="F63" s="16">
        <v>46171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56.6" x14ac:dyDescent="0.4">
      <c r="A64" s="13">
        <v>5</v>
      </c>
      <c r="B64" s="38">
        <v>56</v>
      </c>
      <c r="C64" s="31" t="s">
        <v>96</v>
      </c>
      <c r="D64" s="33" t="s">
        <v>73</v>
      </c>
      <c r="E64" s="21">
        <v>250</v>
      </c>
      <c r="F64" s="16">
        <v>46171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70.75" x14ac:dyDescent="0.4">
      <c r="A65" s="13">
        <v>5</v>
      </c>
      <c r="B65" s="38">
        <v>57</v>
      </c>
      <c r="C65" s="31" t="s">
        <v>97</v>
      </c>
      <c r="D65" s="33" t="s">
        <v>73</v>
      </c>
      <c r="E65" s="21">
        <v>200</v>
      </c>
      <c r="F65" s="16">
        <v>46171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42.45" x14ac:dyDescent="0.4">
      <c r="A66" s="13">
        <v>5</v>
      </c>
      <c r="B66" s="38">
        <v>58</v>
      </c>
      <c r="C66" s="31" t="s">
        <v>98</v>
      </c>
      <c r="D66" s="33" t="s">
        <v>73</v>
      </c>
      <c r="E66" s="21">
        <v>100</v>
      </c>
      <c r="F66" s="16">
        <v>46171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70.75" x14ac:dyDescent="0.4">
      <c r="A67" s="13">
        <v>5</v>
      </c>
      <c r="B67" s="38">
        <v>59</v>
      </c>
      <c r="C67" s="31" t="s">
        <v>99</v>
      </c>
      <c r="D67" s="33" t="s">
        <v>73</v>
      </c>
      <c r="E67" s="21">
        <v>100</v>
      </c>
      <c r="F67" s="16">
        <v>46171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42.45" x14ac:dyDescent="0.4">
      <c r="A68" s="13">
        <v>5</v>
      </c>
      <c r="B68" s="38">
        <v>60</v>
      </c>
      <c r="C68" s="31" t="s">
        <v>100</v>
      </c>
      <c r="D68" s="33" t="s">
        <v>73</v>
      </c>
      <c r="E68" s="21">
        <v>30</v>
      </c>
      <c r="F68" s="16">
        <v>46171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56.6" x14ac:dyDescent="0.4">
      <c r="A69" s="13">
        <v>5</v>
      </c>
      <c r="B69" s="38">
        <v>61</v>
      </c>
      <c r="C69" s="31" t="s">
        <v>101</v>
      </c>
      <c r="D69" s="33" t="s">
        <v>73</v>
      </c>
      <c r="E69" s="21">
        <v>100</v>
      </c>
      <c r="F69" s="16">
        <v>46171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42.45" x14ac:dyDescent="0.4">
      <c r="A70" s="13">
        <v>5</v>
      </c>
      <c r="B70" s="38">
        <v>62</v>
      </c>
      <c r="C70" s="31" t="s">
        <v>102</v>
      </c>
      <c r="D70" s="33" t="s">
        <v>73</v>
      </c>
      <c r="E70" s="21">
        <v>100</v>
      </c>
      <c r="F70" s="16">
        <v>46171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42.45" x14ac:dyDescent="0.4">
      <c r="A71" s="13">
        <v>5</v>
      </c>
      <c r="B71" s="38">
        <v>63</v>
      </c>
      <c r="C71" s="31" t="s">
        <v>103</v>
      </c>
      <c r="D71" s="33" t="s">
        <v>73</v>
      </c>
      <c r="E71" s="21">
        <v>60</v>
      </c>
      <c r="F71" s="16">
        <v>46171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8.75" x14ac:dyDescent="0.4">
      <c r="A72" s="13">
        <v>5</v>
      </c>
      <c r="B72" s="38">
        <v>64</v>
      </c>
      <c r="C72" s="31" t="s">
        <v>104</v>
      </c>
      <c r="D72" s="33" t="s">
        <v>73</v>
      </c>
      <c r="E72" s="21">
        <v>50</v>
      </c>
      <c r="F72" s="16">
        <v>46171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42.45" x14ac:dyDescent="0.4">
      <c r="A73" s="13">
        <v>5</v>
      </c>
      <c r="B73" s="38">
        <v>65</v>
      </c>
      <c r="C73" s="31" t="s">
        <v>105</v>
      </c>
      <c r="D73" s="33" t="s">
        <v>73</v>
      </c>
      <c r="E73" s="21">
        <v>10</v>
      </c>
      <c r="F73" s="16">
        <v>46171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70.75" x14ac:dyDescent="0.4">
      <c r="A74" s="13">
        <v>3</v>
      </c>
      <c r="B74" s="38">
        <v>66</v>
      </c>
      <c r="C74" s="31" t="s">
        <v>106</v>
      </c>
      <c r="D74" s="37" t="s">
        <v>107</v>
      </c>
      <c r="E74" s="21">
        <v>1</v>
      </c>
      <c r="F74" s="16">
        <v>46171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4.9" x14ac:dyDescent="0.4">
      <c r="A75" s="13"/>
      <c r="B75" s="38">
        <v>67</v>
      </c>
      <c r="C75" s="31"/>
      <c r="D75" s="37"/>
      <c r="E75" s="21"/>
      <c r="F75" s="16">
        <v>46171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4.9" x14ac:dyDescent="0.4">
      <c r="A76" s="13"/>
      <c r="B76" s="38">
        <v>68</v>
      </c>
      <c r="C76" s="31"/>
      <c r="D76" s="37"/>
      <c r="E76" s="21"/>
      <c r="F76" s="16">
        <v>46171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4.9" x14ac:dyDescent="0.4">
      <c r="A77" s="13"/>
      <c r="B77" s="38">
        <v>69</v>
      </c>
      <c r="C77" s="31"/>
      <c r="D77" s="37"/>
      <c r="E77" s="21"/>
      <c r="F77" s="16">
        <v>46171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4.9" x14ac:dyDescent="0.4">
      <c r="A78" s="13"/>
      <c r="B78" s="38">
        <v>70</v>
      </c>
      <c r="C78" s="31"/>
      <c r="D78" s="37"/>
      <c r="E78" s="21"/>
      <c r="F78" s="16">
        <v>46171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4.9" x14ac:dyDescent="0.4">
      <c r="A79" s="13"/>
      <c r="B79" s="38">
        <v>71</v>
      </c>
      <c r="C79" s="31"/>
      <c r="D79" s="37"/>
      <c r="E79" s="21"/>
      <c r="F79" s="16">
        <v>46171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4.9" x14ac:dyDescent="0.4">
      <c r="A80" s="9"/>
      <c r="B80" s="38">
        <v>72</v>
      </c>
      <c r="C80" s="31"/>
      <c r="D80" s="37"/>
      <c r="E80" s="21"/>
      <c r="F80" s="16">
        <v>46171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4.9" x14ac:dyDescent="0.4">
      <c r="A81" s="9"/>
      <c r="B81" s="38">
        <v>73</v>
      </c>
      <c r="C81" s="31"/>
      <c r="D81" s="37"/>
      <c r="E81" s="21"/>
      <c r="F81" s="16">
        <v>46171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4.9" x14ac:dyDescent="0.4">
      <c r="A82" s="9"/>
      <c r="B82" s="38">
        <v>74</v>
      </c>
      <c r="C82" s="31"/>
      <c r="D82" s="37"/>
      <c r="E82" s="21"/>
      <c r="F82" s="16">
        <v>46171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4.9" x14ac:dyDescent="0.4">
      <c r="A83" s="9"/>
      <c r="B83" s="38">
        <v>75</v>
      </c>
      <c r="C83" s="31"/>
      <c r="D83" s="37"/>
      <c r="E83" s="21"/>
      <c r="F83" s="16">
        <v>46171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4.9" x14ac:dyDescent="0.4">
      <c r="A84" s="9"/>
      <c r="B84" s="38">
        <v>76</v>
      </c>
      <c r="C84" s="31"/>
      <c r="D84" s="37"/>
      <c r="E84" s="21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4.9" x14ac:dyDescent="0.4">
      <c r="A85" s="9"/>
      <c r="B85" s="38">
        <v>77</v>
      </c>
      <c r="C85" s="31"/>
      <c r="D85" s="37"/>
      <c r="E85" s="21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4.9" x14ac:dyDescent="0.4">
      <c r="A86" s="9"/>
      <c r="B86" s="38">
        <v>78</v>
      </c>
      <c r="C86" s="31"/>
      <c r="D86" s="37"/>
      <c r="E86" s="21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4.9" x14ac:dyDescent="0.4">
      <c r="A87" s="9"/>
      <c r="B87" s="38">
        <v>79</v>
      </c>
      <c r="C87" s="31"/>
      <c r="D87" s="37"/>
      <c r="E87" s="21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4.9" x14ac:dyDescent="0.4">
      <c r="A88" s="9"/>
      <c r="B88" s="38">
        <v>80</v>
      </c>
      <c r="C88" s="31"/>
      <c r="D88" s="37"/>
      <c r="E88" s="21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4.9" x14ac:dyDescent="0.4">
      <c r="A89" s="9"/>
      <c r="B89" s="38">
        <v>81</v>
      </c>
      <c r="C89" s="31"/>
      <c r="D89" s="37"/>
      <c r="E89" s="21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4.9" x14ac:dyDescent="0.4">
      <c r="A90" s="9"/>
      <c r="B90" s="38">
        <v>82</v>
      </c>
      <c r="C90" s="31"/>
      <c r="D90" s="37"/>
      <c r="E90" s="21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4.9" x14ac:dyDescent="0.4">
      <c r="A91" s="9"/>
      <c r="B91" s="38">
        <v>83</v>
      </c>
      <c r="C91" s="31"/>
      <c r="D91" s="37"/>
      <c r="E91" s="21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4.9" x14ac:dyDescent="0.4">
      <c r="A92" s="9"/>
      <c r="B92" s="38">
        <v>84</v>
      </c>
      <c r="C92" s="31"/>
      <c r="D92" s="37"/>
      <c r="E92" s="21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4.9" x14ac:dyDescent="0.4">
      <c r="A93" s="9"/>
      <c r="B93" s="38">
        <v>85</v>
      </c>
      <c r="C93" s="31"/>
      <c r="D93" s="37"/>
      <c r="E93" s="21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4.9" x14ac:dyDescent="0.4">
      <c r="A94" s="9"/>
      <c r="B94" s="38">
        <v>86</v>
      </c>
      <c r="C94" s="31"/>
      <c r="D94" s="37"/>
      <c r="E94" s="21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4.9" x14ac:dyDescent="0.4">
      <c r="A95" s="9"/>
      <c r="B95" s="38">
        <v>87</v>
      </c>
      <c r="C95" s="31"/>
      <c r="D95" s="37"/>
      <c r="E95" s="21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4.9" x14ac:dyDescent="0.4">
      <c r="A96" s="9"/>
      <c r="B96" s="38">
        <v>88</v>
      </c>
      <c r="C96" s="31"/>
      <c r="D96" s="37"/>
      <c r="E96" s="21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4.9" x14ac:dyDescent="0.4">
      <c r="A97" s="9"/>
      <c r="B97" s="38">
        <v>89</v>
      </c>
      <c r="C97" s="31"/>
      <c r="D97" s="37"/>
      <c r="E97" s="21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4.9" x14ac:dyDescent="0.4">
      <c r="A98" s="9"/>
      <c r="B98" s="38">
        <v>90</v>
      </c>
      <c r="C98" s="31"/>
      <c r="D98" s="37"/>
      <c r="E98" s="21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4.9" x14ac:dyDescent="0.4">
      <c r="A99" s="9"/>
      <c r="B99" s="38">
        <v>91</v>
      </c>
      <c r="C99" s="31"/>
      <c r="D99" s="37"/>
      <c r="E99" s="21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4.9" x14ac:dyDescent="0.4">
      <c r="A100" s="9"/>
      <c r="B100" s="38">
        <v>92</v>
      </c>
      <c r="C100" s="31"/>
      <c r="D100" s="37"/>
      <c r="E100" s="21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4.9" x14ac:dyDescent="0.4">
      <c r="A101" s="9"/>
      <c r="B101" s="38">
        <v>93</v>
      </c>
      <c r="C101" s="31"/>
      <c r="D101" s="37"/>
      <c r="E101" s="21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4.9" x14ac:dyDescent="0.4">
      <c r="A102" s="9"/>
      <c r="B102" s="38">
        <v>94</v>
      </c>
      <c r="C102" s="31"/>
      <c r="D102" s="37"/>
      <c r="E102" s="21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4.9" x14ac:dyDescent="0.4">
      <c r="A103" s="9"/>
      <c r="B103" s="38">
        <v>95</v>
      </c>
      <c r="C103" s="31"/>
      <c r="D103" s="37"/>
      <c r="E103" s="21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4.9" x14ac:dyDescent="0.4">
      <c r="A104" s="9"/>
      <c r="B104" s="38">
        <v>96</v>
      </c>
      <c r="C104" s="31"/>
      <c r="D104" s="37"/>
      <c r="E104" s="21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4.9" x14ac:dyDescent="0.4">
      <c r="A105" s="9"/>
      <c r="B105" s="38">
        <v>97</v>
      </c>
      <c r="C105" s="31"/>
      <c r="D105" s="37"/>
      <c r="E105" s="21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4.9" x14ac:dyDescent="0.4">
      <c r="A106" s="9"/>
      <c r="B106" s="38">
        <v>98</v>
      </c>
      <c r="C106" s="31"/>
      <c r="D106" s="37"/>
      <c r="E106" s="21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4.9" x14ac:dyDescent="0.4">
      <c r="A107" s="9"/>
      <c r="B107" s="38">
        <v>99</v>
      </c>
      <c r="C107" s="31"/>
      <c r="D107" s="37"/>
      <c r="E107" s="21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4.9" x14ac:dyDescent="0.4">
      <c r="A108" s="9"/>
      <c r="B108" s="38">
        <v>100</v>
      </c>
      <c r="C108" s="31"/>
      <c r="D108" s="37"/>
      <c r="E108" s="21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6" zoomScaleNormal="86" workbookViewId="0">
      <selection activeCellId="1" sqref="C40:E40 A1"/>
    </sheetView>
  </sheetViews>
  <sheetFormatPr defaultColWidth="10.3828125" defaultRowHeight="14.6" x14ac:dyDescent="0.4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6" zoomScaleNormal="86" workbookViewId="0">
      <selection activeCellId="1" sqref="C40:E40 A1"/>
    </sheetView>
  </sheetViews>
  <sheetFormatPr defaultColWidth="10.3828125" defaultRowHeight="14.6" x14ac:dyDescent="0.4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Татьяна В. Товстик</cp:lastModifiedBy>
  <cp:revision>410</cp:revision>
  <cp:lastPrinted>2021-01-20T16:38:38Z</cp:lastPrinted>
  <dcterms:created xsi:type="dcterms:W3CDTF">2006-09-16T00:00:00Z</dcterms:created>
  <dcterms:modified xsi:type="dcterms:W3CDTF">2026-06-01T07:54:55Z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